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84"/>
  </bookViews>
  <sheets>
    <sheet name="招聘计划" sheetId="1" r:id="rId1"/>
  </sheets>
  <calcPr calcId="144525"/>
</workbook>
</file>

<file path=xl/sharedStrings.xml><?xml version="1.0" encoding="utf-8"?>
<sst xmlns="http://schemas.openxmlformats.org/spreadsheetml/2006/main" count="57" uniqueCount="44">
  <si>
    <t>附件2</t>
  </si>
  <si>
    <t>岗位招聘计划</t>
  </si>
  <si>
    <t>用人单位</t>
  </si>
  <si>
    <t>序号</t>
  </si>
  <si>
    <t>部门</t>
  </si>
  <si>
    <t>岗位/专业</t>
  </si>
  <si>
    <t>岗位职责</t>
  </si>
  <si>
    <t>学历及专业要求</t>
  </si>
  <si>
    <t>人数</t>
  </si>
  <si>
    <t>工作地点</t>
  </si>
  <si>
    <t>长春公交集团</t>
  </si>
  <si>
    <t>营运部</t>
  </si>
  <si>
    <t>信息工程</t>
  </si>
  <si>
    <t>配合完成智能调度平台搭建，公交线路网络数据汇总、统计以及收益差异分析等相关工作；</t>
  </si>
  <si>
    <t>统招本科及以上学历，计算机科学与技术、软件工程、网络工程、信息安全、电子信息工程等相关专业</t>
  </si>
  <si>
    <t>长春</t>
  </si>
  <si>
    <t>营运公司</t>
  </si>
  <si>
    <t>交通道路运输</t>
  </si>
  <si>
    <t>配合线路运输策划工作，分析相关数据以及新线筹备等各类工作</t>
  </si>
  <si>
    <t>统招本科及以上，交通运输专业、交通工程等相关专业</t>
  </si>
  <si>
    <t>人力资源管理</t>
  </si>
  <si>
    <t>负责职工培训、薪酬管理、职工福利等方面业务，做好人力资源部计划的编制等相关工作</t>
  </si>
  <si>
    <t>统招本科及以上学历，人力资源管理，劳动与社会保障等相关专业；熟悉人力资源管理等相关专业；具备一定的法律法规等知识；</t>
  </si>
  <si>
    <t>财务管理</t>
  </si>
  <si>
    <t>负责计划的统筹管理、编制、审核；督促实施物资采购计划等相关工作</t>
  </si>
  <si>
    <t>统招本科及以上学历，统计学、财务会计等相关专业；熟悉计划的统筹管理、编制、审核等相关专业；具备一定的质量管理、财务会计、法律法规等知识；</t>
  </si>
  <si>
    <t>运营安全</t>
  </si>
  <si>
    <t>配合完成交通事故处理及质量管理相关工作</t>
  </si>
  <si>
    <t>统招本科及以上，交通管理、安全工程、消防工程等相关专业</t>
  </si>
  <si>
    <t>新能源汽车维修技术</t>
  </si>
  <si>
    <t>配合完成新能源车辆电气、机械故障分析排除，监督车辆维修、保养以及分析设备存在问题，并给予整改建议</t>
  </si>
  <si>
    <t>统招本科及以上，车辆工程、机械设计制造及其自动化、测控技术与仪器、电气工程及其自动化等相关专业</t>
  </si>
  <si>
    <t>达成场站</t>
  </si>
  <si>
    <t>工建技术</t>
  </si>
  <si>
    <t>负责合同标书审核及修改工作、项目安全监管工作、负责场站建设及故障分析等技术相关工作</t>
  </si>
  <si>
    <t>统招本科及以上，安全工程、土木工程、暖通、轨道以及工民建等相关专业</t>
  </si>
  <si>
    <t>公交驾驶员</t>
  </si>
  <si>
    <t>负责驾驶城市公交车辆</t>
  </si>
  <si>
    <t>高中及以上学历，公交车驾驶员须持A3型、A1型驾驶证和城市公交驾驶员从业资格证，具备1年(含1年)以上安全驾驶经验，无不良驾驶记录</t>
  </si>
  <si>
    <t>旅游汽车出租公司</t>
  </si>
  <si>
    <t>旅游车驾驶员</t>
  </si>
  <si>
    <t>负责驾驶旅游车辆</t>
  </si>
  <si>
    <t>高中及以上学历，旅游汽车驾驶员须持A1型驾驶证和道路旅客运输从业资格证，具备3年(含3年)以上安全驾驶经验，无不良驾驶记录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</si>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</sst>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4"/>
      <name val="仿宋"/>
      <charset val="134"/>
    </font>
    <font>
      <b/>
      <sz val="22"/>
      <name val="宋体"/>
      <charset val="134"/>
    </font>
    <font>
      <sz val="14"/>
      <color rgb="FF474747"/>
      <name val="仿宋"/>
      <charset val="134"/>
    </font>
    <font>
      <b/>
      <sz val="14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view="pageBreakPreview" zoomScaleNormal="100" zoomScaleSheetLayoutView="100" workbookViewId="0">
      <selection activeCell="F12" sqref="F12"/>
    </sheetView>
  </sheetViews>
  <sheetFormatPr defaultColWidth="8.83333333333333" defaultRowHeight="17.4" outlineLevelCol="7"/>
  <cols>
    <col min="1" max="1" width="11.875" style="1" customWidth="1"/>
    <col min="2" max="2" width="7" style="1" customWidth="1"/>
    <col min="3" max="3" width="16.6" style="1" customWidth="1"/>
    <col min="4" max="4" width="15.9916666666667" style="1" customWidth="1"/>
    <col min="5" max="5" width="48.9" style="1" customWidth="1"/>
    <col min="6" max="6" width="48.4833333333333" style="1" customWidth="1"/>
    <col min="7" max="7" width="8.54166666666667" style="1" customWidth="1"/>
    <col min="8" max="8" width="11.75" style="1" customWidth="1"/>
    <col min="9" max="14" width="16.1333333333333" style="1" customWidth="1"/>
    <col min="15" max="16384" width="8.83333333333333" style="1"/>
  </cols>
  <sheetData>
    <row r="1" spans="1:1">
      <c r="A1" s="2" t="s">
        <v>0</v>
      </c>
    </row>
    <row r="2" s="1" customFormat="1" ht="3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pans="3:3">
      <c r="C3" s="4"/>
    </row>
    <row r="4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ht="60" customHeight="1" spans="1:8">
      <c r="A5" s="6" t="s">
        <v>10</v>
      </c>
      <c r="B5" s="7">
        <v>1</v>
      </c>
      <c r="C5" s="7" t="s">
        <v>11</v>
      </c>
      <c r="D5" s="8" t="s">
        <v>12</v>
      </c>
      <c r="E5" s="9" t="s">
        <v>13</v>
      </c>
      <c r="F5" s="10" t="s">
        <v>14</v>
      </c>
      <c r="G5" s="7">
        <v>1</v>
      </c>
      <c r="H5" s="7" t="s">
        <v>15</v>
      </c>
    </row>
    <row r="6" ht="60" customHeight="1" spans="1:8">
      <c r="A6" s="11"/>
      <c r="B6" s="7">
        <v>2</v>
      </c>
      <c r="C6" s="7" t="s">
        <v>16</v>
      </c>
      <c r="D6" s="8" t="s">
        <v>17</v>
      </c>
      <c r="E6" s="10" t="s">
        <v>18</v>
      </c>
      <c r="F6" s="10" t="s">
        <v>19</v>
      </c>
      <c r="G6" s="7">
        <v>1</v>
      </c>
      <c r="H6" s="7" t="s">
        <v>15</v>
      </c>
    </row>
    <row r="7" ht="80" customHeight="1" spans="1:8">
      <c r="A7" s="11"/>
      <c r="B7" s="7">
        <v>3</v>
      </c>
      <c r="C7" s="7" t="s">
        <v>16</v>
      </c>
      <c r="D7" s="8" t="s">
        <v>20</v>
      </c>
      <c r="E7" s="10" t="s">
        <v>21</v>
      </c>
      <c r="F7" s="10" t="s">
        <v>22</v>
      </c>
      <c r="G7" s="7">
        <v>1</v>
      </c>
      <c r="H7" s="7" t="s">
        <v>15</v>
      </c>
    </row>
    <row r="8" ht="80" customHeight="1" spans="1:8">
      <c r="A8" s="11"/>
      <c r="B8" s="7">
        <v>4</v>
      </c>
      <c r="C8" s="7" t="s">
        <v>16</v>
      </c>
      <c r="D8" s="8" t="s">
        <v>23</v>
      </c>
      <c r="E8" s="10" t="s">
        <v>24</v>
      </c>
      <c r="F8" s="10" t="s">
        <v>25</v>
      </c>
      <c r="G8" s="7">
        <v>1</v>
      </c>
      <c r="H8" s="7" t="s">
        <v>15</v>
      </c>
    </row>
    <row r="9" ht="60" customHeight="1" spans="1:8">
      <c r="A9" s="11"/>
      <c r="B9" s="7">
        <v>5</v>
      </c>
      <c r="C9" s="7" t="s">
        <v>16</v>
      </c>
      <c r="D9" s="8" t="s">
        <v>26</v>
      </c>
      <c r="E9" s="10" t="s">
        <v>27</v>
      </c>
      <c r="F9" s="10" t="s">
        <v>28</v>
      </c>
      <c r="G9" s="7">
        <v>1</v>
      </c>
      <c r="H9" s="7" t="s">
        <v>15</v>
      </c>
    </row>
    <row r="10" ht="60" customHeight="1" spans="1:8">
      <c r="A10" s="11"/>
      <c r="B10" s="7">
        <v>6</v>
      </c>
      <c r="C10" s="7" t="s">
        <v>16</v>
      </c>
      <c r="D10" s="8" t="s">
        <v>29</v>
      </c>
      <c r="E10" s="10" t="s">
        <v>30</v>
      </c>
      <c r="F10" s="10" t="s">
        <v>31</v>
      </c>
      <c r="G10" s="7">
        <v>1</v>
      </c>
      <c r="H10" s="7" t="s">
        <v>15</v>
      </c>
    </row>
    <row r="11" ht="60" customHeight="1" spans="1:8">
      <c r="A11" s="11"/>
      <c r="B11" s="7">
        <v>7</v>
      </c>
      <c r="C11" s="7" t="s">
        <v>32</v>
      </c>
      <c r="D11" s="8" t="s">
        <v>33</v>
      </c>
      <c r="E11" s="10" t="s">
        <v>34</v>
      </c>
      <c r="F11" s="10" t="s">
        <v>35</v>
      </c>
      <c r="G11" s="7">
        <v>1</v>
      </c>
      <c r="H11" s="7" t="s">
        <v>15</v>
      </c>
    </row>
    <row r="12" ht="80" customHeight="1" spans="1:8">
      <c r="A12" s="11"/>
      <c r="B12" s="7">
        <v>8</v>
      </c>
      <c r="C12" s="7" t="s">
        <v>16</v>
      </c>
      <c r="D12" s="7" t="s">
        <v>36</v>
      </c>
      <c r="E12" s="10" t="s">
        <v>37</v>
      </c>
      <c r="F12" s="10" t="s">
        <v>38</v>
      </c>
      <c r="G12" s="7">
        <v>180</v>
      </c>
      <c r="H12" s="7" t="s">
        <v>15</v>
      </c>
    </row>
    <row r="13" ht="80" customHeight="1" spans="1:8">
      <c r="A13" s="11"/>
      <c r="B13" s="7">
        <v>9</v>
      </c>
      <c r="C13" s="7" t="s">
        <v>39</v>
      </c>
      <c r="D13" s="7" t="s">
        <v>40</v>
      </c>
      <c r="E13" s="10" t="s">
        <v>41</v>
      </c>
      <c r="F13" s="10" t="s">
        <v>42</v>
      </c>
      <c r="G13" s="7">
        <v>13</v>
      </c>
      <c r="H13" s="7" t="s">
        <v>15</v>
      </c>
    </row>
    <row r="14" ht="60" customHeight="1" spans="1:8">
      <c r="A14" s="7" t="s">
        <v>43</v>
      </c>
      <c r="B14" s="7"/>
      <c r="C14" s="7"/>
      <c r="D14" s="7"/>
      <c r="E14" s="7"/>
      <c r="F14" s="7"/>
      <c r="G14" s="7">
        <f>SUM(G5:G13)</f>
        <v>200</v>
      </c>
      <c r="H14" s="7"/>
    </row>
  </sheetData>
  <mergeCells count="2">
    <mergeCell ref="A2:H2"/>
    <mergeCell ref="A5:A13"/>
  </mergeCells>
  <pageMargins left="0.751388888888889" right="0.751388888888889" top="0.786805555555556" bottom="0" header="0.511805555555556" footer="0.511805555555556"/>
  <pageSetup paperSize="9" scale="6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周晓晰</cp:lastModifiedBy>
  <dcterms:created xsi:type="dcterms:W3CDTF">2021-07-01T03:12:00Z</dcterms:created>
  <dcterms:modified xsi:type="dcterms:W3CDTF">2021-07-02T02:10:38Z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ICV">
    <vt:lpwstr>50BCB1DB875245A9AA23AAF7F3FECD7B</vt:lpwstr>
  </property>
</Properties>
</file>